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'Sheet1'!$A$1:$G$38</definedName>
  </definedNames>
  <calcPr fullCalcOnLoad="1"/>
</workbook>
</file>

<file path=xl/sharedStrings.xml><?xml version="1.0" encoding="utf-8"?>
<sst xmlns="http://schemas.openxmlformats.org/spreadsheetml/2006/main" count="170" uniqueCount="24">
  <si>
    <t>Description</t>
  </si>
  <si>
    <t>Unit of Measure</t>
  </si>
  <si>
    <t>Lawson Number</t>
  </si>
  <si>
    <t>Pricing Form</t>
  </si>
  <si>
    <t>RFQ 2014-07</t>
  </si>
  <si>
    <t>Effective:  1 October 2013 through 30 September 2014</t>
  </si>
  <si>
    <t xml:space="preserve">BREAD, WHITE </t>
  </si>
  <si>
    <t>Brand Name:</t>
  </si>
  <si>
    <t>Packaging:</t>
  </si>
  <si>
    <t xml:space="preserve">BREAD, WHOLE WHEAT </t>
  </si>
  <si>
    <t>Estimated Monthly Quantity</t>
  </si>
  <si>
    <t>Estimated Monthly Cost</t>
  </si>
  <si>
    <t>Fresh, sliced 23+2 per loaf, wrapped in protective covering.  24 oz. minimum package.</t>
  </si>
  <si>
    <t>Purchase of Bread for Fort Bend County Jail and Juvenile Facility</t>
  </si>
  <si>
    <t>HOT DOG BUNS, WHITE</t>
  </si>
  <si>
    <t xml:space="preserve">Fresh, 6 " Buns, 12 buns to a package, 18oz. min. package.    </t>
  </si>
  <si>
    <t>Bun/Each</t>
  </si>
  <si>
    <t>HOT DOG BUNS, WHOLE WHEAT</t>
  </si>
  <si>
    <t>HAMBURGER BUNS, WHITE</t>
  </si>
  <si>
    <t>Fresh, 4 &amp; 1/2" Buns, 6 to a package, 15 oz. min. package.</t>
  </si>
  <si>
    <t>HAMBURGER BUNS, WHOLE WHEAT</t>
  </si>
  <si>
    <t>Unit       Cost</t>
  </si>
  <si>
    <t>Loaf/Each</t>
  </si>
  <si>
    <r>
      <t xml:space="preserve">Vendor to Complete </t>
    </r>
    <r>
      <rPr>
        <b/>
        <sz val="20"/>
        <rFont val="Times New Roman"/>
        <family val="1"/>
      </rPr>
      <t>↓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</si>
</sst>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/>
    </xf>
    <xf numFmtId="0" fontId="0" fillId="0" borderId="6" xfId="0" applyBorder="1" applyAlignment="1">
      <alignment/>
    </xf>
    <xf numFmtId="7" fontId="2" fillId="0" borderId="7" xfId="0" applyNumberFormat="1" applyFont="1" applyFill="1" applyBorder="1" applyAlignment="1">
      <alignment horizontal="center" vertical="center"/>
    </xf>
    <xf numFmtId="7" fontId="0" fillId="0" borderId="8" xfId="0" applyNumberFormat="1" applyBorder="1" applyAlignment="1">
      <alignment horizontal="center" vertical="center"/>
    </xf>
    <xf numFmtId="7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3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164" fontId="2" fillId="0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0" borderId="16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21" xfId="0" applyFont="1" applyFill="1" applyBorder="1" applyAlignment="1" applyProtection="1">
      <alignment horizontal="center" wrapText="1"/>
      <protection locked="0"/>
    </xf>
    <xf numFmtId="7" fontId="2" fillId="0" borderId="22" xfId="0" applyNumberFormat="1" applyFont="1" applyFill="1" applyBorder="1" applyAlignment="1" applyProtection="1">
      <alignment horizontal="center" vertical="center"/>
      <protection locked="0"/>
    </xf>
    <xf numFmtId="7" fontId="0" fillId="0" borderId="23" xfId="0" applyNumberFormat="1" applyBorder="1" applyAlignment="1" applyProtection="1">
      <alignment horizontal="center" vertical="center"/>
      <protection locked="0"/>
    </xf>
    <xf numFmtId="7" fontId="0" fillId="0" borderId="24" xfId="0" applyNumberForma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1">
      <selection activeCell="F9" sqref="F9:F13"/>
    </sheetView>
  </sheetViews>
  <sheetFormatPr defaultColWidth="9.140625" defaultRowHeight="12.75"/>
  <cols>
    <col min="1" max="1" width="12.421875" style="13" customWidth="1"/>
    <col min="2" max="2" width="33.421875" style="0" customWidth="1"/>
    <col min="3" max="3" width="8.28125" style="37" customWidth="1"/>
    <col min="4" max="4" width="9.00390625" style="0" customWidth="1"/>
    <col min="5" max="5" width="9.28125" style="0" customWidth="1"/>
    <col min="6" max="6" width="8.421875" style="0" customWidth="1"/>
    <col min="7" max="7" width="9.00390625" style="0" customWidth="1"/>
    <col min="8" max="8" width="18.421875" style="0" customWidth="1"/>
  </cols>
  <sheetData>
    <row r="1" spans="1:8" ht="15.75">
      <c r="A1" s="23"/>
      <c r="B1" s="24"/>
      <c r="C1" s="24"/>
      <c r="D1" s="24"/>
      <c r="E1" s="24"/>
      <c r="F1" s="24"/>
      <c r="G1" s="24"/>
      <c r="H1" s="1"/>
    </row>
    <row r="2" spans="1:8" ht="15.75">
      <c r="A2" s="23" t="s">
        <v>3</v>
      </c>
      <c r="B2" s="24"/>
      <c r="C2" s="24"/>
      <c r="D2" s="24"/>
      <c r="E2" s="24"/>
      <c r="F2" s="24"/>
      <c r="G2" s="24"/>
      <c r="H2" s="1"/>
    </row>
    <row r="3" spans="1:8" ht="15.75">
      <c r="A3" s="23" t="s">
        <v>4</v>
      </c>
      <c r="B3" s="24"/>
      <c r="C3" s="24"/>
      <c r="D3" s="24"/>
      <c r="E3" s="24"/>
      <c r="F3" s="24"/>
      <c r="G3" s="24"/>
      <c r="H3" s="1"/>
    </row>
    <row r="4" spans="1:8" ht="32.25" customHeight="1">
      <c r="A4" s="25" t="s">
        <v>13</v>
      </c>
      <c r="B4" s="24"/>
      <c r="C4" s="24"/>
      <c r="D4" s="24"/>
      <c r="E4" s="24"/>
      <c r="F4" s="24"/>
      <c r="G4" s="24"/>
      <c r="H4" s="1"/>
    </row>
    <row r="5" spans="1:8" ht="15.75">
      <c r="A5" s="26" t="s">
        <v>5</v>
      </c>
      <c r="B5" s="24"/>
      <c r="C5" s="24"/>
      <c r="D5" s="24"/>
      <c r="E5" s="24"/>
      <c r="F5" s="24"/>
      <c r="G5" s="24"/>
      <c r="H5" s="1"/>
    </row>
    <row r="6" spans="1:8" ht="15.75">
      <c r="A6" s="26"/>
      <c r="B6" s="24"/>
      <c r="C6" s="24"/>
      <c r="D6" s="24"/>
      <c r="E6" s="24"/>
      <c r="F6" s="24"/>
      <c r="G6" s="24"/>
      <c r="H6" s="1"/>
    </row>
    <row r="7" spans="1:7" ht="13.5" thickBot="1">
      <c r="A7" s="27"/>
      <c r="B7" s="27"/>
      <c r="C7" s="27"/>
      <c r="D7" s="27"/>
      <c r="E7" s="27"/>
      <c r="F7" s="27"/>
      <c r="G7" s="27"/>
    </row>
    <row r="8" spans="1:7" ht="42.75" customHeight="1" thickBot="1" thickTop="1">
      <c r="A8" s="28" t="s">
        <v>0</v>
      </c>
      <c r="B8" s="29"/>
      <c r="C8" s="3" t="s">
        <v>2</v>
      </c>
      <c r="D8" s="3" t="s">
        <v>10</v>
      </c>
      <c r="E8" s="2" t="s">
        <v>1</v>
      </c>
      <c r="F8" s="44" t="s">
        <v>21</v>
      </c>
      <c r="G8" s="2" t="s">
        <v>11</v>
      </c>
    </row>
    <row r="9" spans="1:7" s="6" customFormat="1" ht="19.5" customHeight="1" thickBot="1" thickTop="1">
      <c r="A9" s="18" t="s">
        <v>6</v>
      </c>
      <c r="B9" s="19"/>
      <c r="C9" s="33">
        <v>8132</v>
      </c>
      <c r="D9" s="30">
        <v>2800</v>
      </c>
      <c r="E9" s="20" t="s">
        <v>22</v>
      </c>
      <c r="F9" s="45"/>
      <c r="G9" s="14">
        <f>(D9*F9)</f>
        <v>0</v>
      </c>
    </row>
    <row r="10" spans="1:7" ht="28.5" customHeight="1" thickTop="1">
      <c r="A10" s="40" t="s">
        <v>12</v>
      </c>
      <c r="B10" s="17"/>
      <c r="C10" s="34"/>
      <c r="D10" s="31"/>
      <c r="E10" s="21"/>
      <c r="F10" s="46"/>
      <c r="G10" s="15"/>
    </row>
    <row r="11" spans="1:7" ht="20.25" customHeight="1">
      <c r="A11" s="41" t="s">
        <v>23</v>
      </c>
      <c r="B11" s="42"/>
      <c r="C11" s="34"/>
      <c r="D11" s="31"/>
      <c r="E11" s="21"/>
      <c r="F11" s="46"/>
      <c r="G11" s="15"/>
    </row>
    <row r="12" spans="1:7" ht="19.5" customHeight="1">
      <c r="A12" s="4" t="s">
        <v>7</v>
      </c>
      <c r="B12" s="38"/>
      <c r="C12" s="34"/>
      <c r="D12" s="31"/>
      <c r="E12" s="21"/>
      <c r="F12" s="46"/>
      <c r="G12" s="15"/>
    </row>
    <row r="13" spans="1:7" ht="19.5" customHeight="1" thickBot="1">
      <c r="A13" s="5" t="s">
        <v>8</v>
      </c>
      <c r="B13" s="39"/>
      <c r="C13" s="35"/>
      <c r="D13" s="32"/>
      <c r="E13" s="22"/>
      <c r="F13" s="47"/>
      <c r="G13" s="16"/>
    </row>
    <row r="14" spans="1:7" s="6" customFormat="1" ht="19.5" customHeight="1" thickBot="1" thickTop="1">
      <c r="A14" s="18" t="s">
        <v>9</v>
      </c>
      <c r="B14" s="19"/>
      <c r="C14" s="33">
        <v>8135</v>
      </c>
      <c r="D14" s="30">
        <v>1520</v>
      </c>
      <c r="E14" s="20" t="s">
        <v>22</v>
      </c>
      <c r="F14" s="45"/>
      <c r="G14" s="14">
        <f>(D14*F14)</f>
        <v>0</v>
      </c>
    </row>
    <row r="15" spans="1:7" ht="28.5" customHeight="1" thickTop="1">
      <c r="A15" s="40" t="s">
        <v>12</v>
      </c>
      <c r="B15" s="17"/>
      <c r="C15" s="34"/>
      <c r="D15" s="31"/>
      <c r="E15" s="21"/>
      <c r="F15" s="46"/>
      <c r="G15" s="15"/>
    </row>
    <row r="16" spans="1:7" ht="20.25" customHeight="1">
      <c r="A16" s="41" t="s">
        <v>23</v>
      </c>
      <c r="B16" s="42"/>
      <c r="C16" s="34"/>
      <c r="D16" s="31"/>
      <c r="E16" s="21"/>
      <c r="F16" s="46"/>
      <c r="G16" s="15"/>
    </row>
    <row r="17" spans="1:7" ht="19.5" customHeight="1">
      <c r="A17" s="4" t="s">
        <v>7</v>
      </c>
      <c r="B17" s="38"/>
      <c r="C17" s="34"/>
      <c r="D17" s="31"/>
      <c r="E17" s="21"/>
      <c r="F17" s="46"/>
      <c r="G17" s="15"/>
    </row>
    <row r="18" spans="1:7" ht="19.5" customHeight="1" thickBot="1">
      <c r="A18" s="5" t="s">
        <v>8</v>
      </c>
      <c r="B18" s="39"/>
      <c r="C18" s="35"/>
      <c r="D18" s="32"/>
      <c r="E18" s="22"/>
      <c r="F18" s="47"/>
      <c r="G18" s="16"/>
    </row>
    <row r="19" spans="1:7" s="6" customFormat="1" ht="19.5" customHeight="1" thickBot="1" thickTop="1">
      <c r="A19" s="18" t="s">
        <v>14</v>
      </c>
      <c r="B19" s="19"/>
      <c r="C19" s="33">
        <v>8133</v>
      </c>
      <c r="D19" s="30">
        <v>3000</v>
      </c>
      <c r="E19" s="20" t="s">
        <v>16</v>
      </c>
      <c r="F19" s="45"/>
      <c r="G19" s="14">
        <f>(D19*F19)</f>
        <v>0</v>
      </c>
    </row>
    <row r="20" spans="1:7" ht="18.75" customHeight="1" thickTop="1">
      <c r="A20" s="40" t="s">
        <v>15</v>
      </c>
      <c r="B20" s="17"/>
      <c r="C20" s="34"/>
      <c r="D20" s="31"/>
      <c r="E20" s="21"/>
      <c r="F20" s="46"/>
      <c r="G20" s="15"/>
    </row>
    <row r="21" spans="1:256" ht="20.25" customHeight="1">
      <c r="A21" s="41" t="s">
        <v>23</v>
      </c>
      <c r="B21" s="42"/>
      <c r="C21" s="34"/>
      <c r="D21" s="31"/>
      <c r="E21" s="21"/>
      <c r="F21" s="46"/>
      <c r="G21" s="15"/>
      <c r="H21" s="43"/>
      <c r="I21" s="41" t="s">
        <v>23</v>
      </c>
      <c r="J21" s="42"/>
      <c r="K21" s="41" t="s">
        <v>23</v>
      </c>
      <c r="L21" s="42"/>
      <c r="M21" s="41" t="s">
        <v>23</v>
      </c>
      <c r="N21" s="42"/>
      <c r="O21" s="41" t="s">
        <v>23</v>
      </c>
      <c r="P21" s="42"/>
      <c r="Q21" s="41" t="s">
        <v>23</v>
      </c>
      <c r="R21" s="42"/>
      <c r="S21" s="41" t="s">
        <v>23</v>
      </c>
      <c r="T21" s="42"/>
      <c r="U21" s="41" t="s">
        <v>23</v>
      </c>
      <c r="V21" s="42"/>
      <c r="W21" s="41" t="s">
        <v>23</v>
      </c>
      <c r="X21" s="42"/>
      <c r="Y21" s="41" t="s">
        <v>23</v>
      </c>
      <c r="Z21" s="42"/>
      <c r="AA21" s="41" t="s">
        <v>23</v>
      </c>
      <c r="AB21" s="42"/>
      <c r="AC21" s="41" t="s">
        <v>23</v>
      </c>
      <c r="AD21" s="42"/>
      <c r="AE21" s="41" t="s">
        <v>23</v>
      </c>
      <c r="AF21" s="42"/>
      <c r="AG21" s="41" t="s">
        <v>23</v>
      </c>
      <c r="AH21" s="42"/>
      <c r="AI21" s="41" t="s">
        <v>23</v>
      </c>
      <c r="AJ21" s="42"/>
      <c r="AK21" s="41" t="s">
        <v>23</v>
      </c>
      <c r="AL21" s="42"/>
      <c r="AM21" s="41" t="s">
        <v>23</v>
      </c>
      <c r="AN21" s="42"/>
      <c r="AO21" s="41" t="s">
        <v>23</v>
      </c>
      <c r="AP21" s="42"/>
      <c r="AQ21" s="41" t="s">
        <v>23</v>
      </c>
      <c r="AR21" s="42"/>
      <c r="AS21" s="41" t="s">
        <v>23</v>
      </c>
      <c r="AT21" s="42"/>
      <c r="AU21" s="41" t="s">
        <v>23</v>
      </c>
      <c r="AV21" s="42"/>
      <c r="AW21" s="41" t="s">
        <v>23</v>
      </c>
      <c r="AX21" s="42"/>
      <c r="AY21" s="41" t="s">
        <v>23</v>
      </c>
      <c r="AZ21" s="42"/>
      <c r="BA21" s="41" t="s">
        <v>23</v>
      </c>
      <c r="BB21" s="42"/>
      <c r="BC21" s="41" t="s">
        <v>23</v>
      </c>
      <c r="BD21" s="42"/>
      <c r="BE21" s="41" t="s">
        <v>23</v>
      </c>
      <c r="BF21" s="42"/>
      <c r="BG21" s="41" t="s">
        <v>23</v>
      </c>
      <c r="BH21" s="42"/>
      <c r="BI21" s="41" t="s">
        <v>23</v>
      </c>
      <c r="BJ21" s="42"/>
      <c r="BK21" s="41" t="s">
        <v>23</v>
      </c>
      <c r="BL21" s="42"/>
      <c r="BM21" s="41" t="s">
        <v>23</v>
      </c>
      <c r="BN21" s="42"/>
      <c r="BO21" s="41" t="s">
        <v>23</v>
      </c>
      <c r="BP21" s="42"/>
      <c r="BQ21" s="41" t="s">
        <v>23</v>
      </c>
      <c r="BR21" s="42"/>
      <c r="BS21" s="41" t="s">
        <v>23</v>
      </c>
      <c r="BT21" s="42"/>
      <c r="BU21" s="41" t="s">
        <v>23</v>
      </c>
      <c r="BV21" s="42"/>
      <c r="BW21" s="41" t="s">
        <v>23</v>
      </c>
      <c r="BX21" s="42"/>
      <c r="BY21" s="41" t="s">
        <v>23</v>
      </c>
      <c r="BZ21" s="42"/>
      <c r="CA21" s="41" t="s">
        <v>23</v>
      </c>
      <c r="CB21" s="42"/>
      <c r="CC21" s="41" t="s">
        <v>23</v>
      </c>
      <c r="CD21" s="42"/>
      <c r="CE21" s="41" t="s">
        <v>23</v>
      </c>
      <c r="CF21" s="42"/>
      <c r="CG21" s="41" t="s">
        <v>23</v>
      </c>
      <c r="CH21" s="42"/>
      <c r="CI21" s="41" t="s">
        <v>23</v>
      </c>
      <c r="CJ21" s="42"/>
      <c r="CK21" s="41" t="s">
        <v>23</v>
      </c>
      <c r="CL21" s="42"/>
      <c r="CM21" s="41" t="s">
        <v>23</v>
      </c>
      <c r="CN21" s="42"/>
      <c r="CO21" s="41" t="s">
        <v>23</v>
      </c>
      <c r="CP21" s="42"/>
      <c r="CQ21" s="41" t="s">
        <v>23</v>
      </c>
      <c r="CR21" s="42"/>
      <c r="CS21" s="41" t="s">
        <v>23</v>
      </c>
      <c r="CT21" s="42"/>
      <c r="CU21" s="41" t="s">
        <v>23</v>
      </c>
      <c r="CV21" s="42"/>
      <c r="CW21" s="41" t="s">
        <v>23</v>
      </c>
      <c r="CX21" s="42"/>
      <c r="CY21" s="41" t="s">
        <v>23</v>
      </c>
      <c r="CZ21" s="42"/>
      <c r="DA21" s="41" t="s">
        <v>23</v>
      </c>
      <c r="DB21" s="42"/>
      <c r="DC21" s="41" t="s">
        <v>23</v>
      </c>
      <c r="DD21" s="42"/>
      <c r="DE21" s="41" t="s">
        <v>23</v>
      </c>
      <c r="DF21" s="42"/>
      <c r="DG21" s="41" t="s">
        <v>23</v>
      </c>
      <c r="DH21" s="42"/>
      <c r="DI21" s="41" t="s">
        <v>23</v>
      </c>
      <c r="DJ21" s="42"/>
      <c r="DK21" s="41" t="s">
        <v>23</v>
      </c>
      <c r="DL21" s="42"/>
      <c r="DM21" s="41" t="s">
        <v>23</v>
      </c>
      <c r="DN21" s="42"/>
      <c r="DO21" s="41" t="s">
        <v>23</v>
      </c>
      <c r="DP21" s="42"/>
      <c r="DQ21" s="41" t="s">
        <v>23</v>
      </c>
      <c r="DR21" s="42"/>
      <c r="DS21" s="41" t="s">
        <v>23</v>
      </c>
      <c r="DT21" s="42"/>
      <c r="DU21" s="41" t="s">
        <v>23</v>
      </c>
      <c r="DV21" s="42"/>
      <c r="DW21" s="41" t="s">
        <v>23</v>
      </c>
      <c r="DX21" s="42"/>
      <c r="DY21" s="41" t="s">
        <v>23</v>
      </c>
      <c r="DZ21" s="42"/>
      <c r="EA21" s="41" t="s">
        <v>23</v>
      </c>
      <c r="EB21" s="42"/>
      <c r="EC21" s="41" t="s">
        <v>23</v>
      </c>
      <c r="ED21" s="42"/>
      <c r="EE21" s="41" t="s">
        <v>23</v>
      </c>
      <c r="EF21" s="42"/>
      <c r="EG21" s="41" t="s">
        <v>23</v>
      </c>
      <c r="EH21" s="42"/>
      <c r="EI21" s="41" t="s">
        <v>23</v>
      </c>
      <c r="EJ21" s="42"/>
      <c r="EK21" s="41" t="s">
        <v>23</v>
      </c>
      <c r="EL21" s="42"/>
      <c r="EM21" s="41" t="s">
        <v>23</v>
      </c>
      <c r="EN21" s="42"/>
      <c r="EO21" s="41" t="s">
        <v>23</v>
      </c>
      <c r="EP21" s="42"/>
      <c r="EQ21" s="41" t="s">
        <v>23</v>
      </c>
      <c r="ER21" s="42"/>
      <c r="ES21" s="41" t="s">
        <v>23</v>
      </c>
      <c r="ET21" s="42"/>
      <c r="EU21" s="41" t="s">
        <v>23</v>
      </c>
      <c r="EV21" s="42"/>
      <c r="EW21" s="41" t="s">
        <v>23</v>
      </c>
      <c r="EX21" s="42"/>
      <c r="EY21" s="41" t="s">
        <v>23</v>
      </c>
      <c r="EZ21" s="42"/>
      <c r="FA21" s="41" t="s">
        <v>23</v>
      </c>
      <c r="FB21" s="42"/>
      <c r="FC21" s="41" t="s">
        <v>23</v>
      </c>
      <c r="FD21" s="42"/>
      <c r="FE21" s="41" t="s">
        <v>23</v>
      </c>
      <c r="FF21" s="42"/>
      <c r="FG21" s="41" t="s">
        <v>23</v>
      </c>
      <c r="FH21" s="42"/>
      <c r="FI21" s="41" t="s">
        <v>23</v>
      </c>
      <c r="FJ21" s="42"/>
      <c r="FK21" s="41" t="s">
        <v>23</v>
      </c>
      <c r="FL21" s="42"/>
      <c r="FM21" s="41" t="s">
        <v>23</v>
      </c>
      <c r="FN21" s="42"/>
      <c r="FO21" s="41" t="s">
        <v>23</v>
      </c>
      <c r="FP21" s="42"/>
      <c r="FQ21" s="41" t="s">
        <v>23</v>
      </c>
      <c r="FR21" s="42"/>
      <c r="FS21" s="41" t="s">
        <v>23</v>
      </c>
      <c r="FT21" s="42"/>
      <c r="FU21" s="41" t="s">
        <v>23</v>
      </c>
      <c r="FV21" s="42"/>
      <c r="FW21" s="41" t="s">
        <v>23</v>
      </c>
      <c r="FX21" s="42"/>
      <c r="FY21" s="41" t="s">
        <v>23</v>
      </c>
      <c r="FZ21" s="42"/>
      <c r="GA21" s="41" t="s">
        <v>23</v>
      </c>
      <c r="GB21" s="42"/>
      <c r="GC21" s="41" t="s">
        <v>23</v>
      </c>
      <c r="GD21" s="42"/>
      <c r="GE21" s="41" t="s">
        <v>23</v>
      </c>
      <c r="GF21" s="42"/>
      <c r="GG21" s="41" t="s">
        <v>23</v>
      </c>
      <c r="GH21" s="42"/>
      <c r="GI21" s="41" t="s">
        <v>23</v>
      </c>
      <c r="GJ21" s="42"/>
      <c r="GK21" s="41" t="s">
        <v>23</v>
      </c>
      <c r="GL21" s="42"/>
      <c r="GM21" s="41" t="s">
        <v>23</v>
      </c>
      <c r="GN21" s="42"/>
      <c r="GO21" s="41" t="s">
        <v>23</v>
      </c>
      <c r="GP21" s="42"/>
      <c r="GQ21" s="41" t="s">
        <v>23</v>
      </c>
      <c r="GR21" s="42"/>
      <c r="GS21" s="41" t="s">
        <v>23</v>
      </c>
      <c r="GT21" s="42"/>
      <c r="GU21" s="41" t="s">
        <v>23</v>
      </c>
      <c r="GV21" s="42"/>
      <c r="GW21" s="41" t="s">
        <v>23</v>
      </c>
      <c r="GX21" s="42"/>
      <c r="GY21" s="41" t="s">
        <v>23</v>
      </c>
      <c r="GZ21" s="42"/>
      <c r="HA21" s="41" t="s">
        <v>23</v>
      </c>
      <c r="HB21" s="42"/>
      <c r="HC21" s="41" t="s">
        <v>23</v>
      </c>
      <c r="HD21" s="42"/>
      <c r="HE21" s="41" t="s">
        <v>23</v>
      </c>
      <c r="HF21" s="42"/>
      <c r="HG21" s="41" t="s">
        <v>23</v>
      </c>
      <c r="HH21" s="42"/>
      <c r="HI21" s="41" t="s">
        <v>23</v>
      </c>
      <c r="HJ21" s="42"/>
      <c r="HK21" s="41" t="s">
        <v>23</v>
      </c>
      <c r="HL21" s="42"/>
      <c r="HM21" s="41" t="s">
        <v>23</v>
      </c>
      <c r="HN21" s="42"/>
      <c r="HO21" s="41" t="s">
        <v>23</v>
      </c>
      <c r="HP21" s="42"/>
      <c r="HQ21" s="41" t="s">
        <v>23</v>
      </c>
      <c r="HR21" s="42"/>
      <c r="HS21" s="41" t="s">
        <v>23</v>
      </c>
      <c r="HT21" s="42"/>
      <c r="HU21" s="41" t="s">
        <v>23</v>
      </c>
      <c r="HV21" s="42"/>
      <c r="HW21" s="41" t="s">
        <v>23</v>
      </c>
      <c r="HX21" s="42"/>
      <c r="HY21" s="41" t="s">
        <v>23</v>
      </c>
      <c r="HZ21" s="42"/>
      <c r="IA21" s="41" t="s">
        <v>23</v>
      </c>
      <c r="IB21" s="42"/>
      <c r="IC21" s="41" t="s">
        <v>23</v>
      </c>
      <c r="ID21" s="42"/>
      <c r="IE21" s="41" t="s">
        <v>23</v>
      </c>
      <c r="IF21" s="42"/>
      <c r="IG21" s="41" t="s">
        <v>23</v>
      </c>
      <c r="IH21" s="42"/>
      <c r="II21" s="41" t="s">
        <v>23</v>
      </c>
      <c r="IJ21" s="42"/>
      <c r="IK21" s="41" t="s">
        <v>23</v>
      </c>
      <c r="IL21" s="42"/>
      <c r="IM21" s="41" t="s">
        <v>23</v>
      </c>
      <c r="IN21" s="42"/>
      <c r="IO21" s="41" t="s">
        <v>23</v>
      </c>
      <c r="IP21" s="42"/>
      <c r="IQ21" s="41" t="s">
        <v>23</v>
      </c>
      <c r="IR21" s="42"/>
      <c r="IS21" s="41" t="s">
        <v>23</v>
      </c>
      <c r="IT21" s="42"/>
      <c r="IU21" s="41" t="s">
        <v>23</v>
      </c>
      <c r="IV21" s="42"/>
    </row>
    <row r="22" spans="1:7" ht="19.5" customHeight="1">
      <c r="A22" s="4" t="s">
        <v>7</v>
      </c>
      <c r="B22" s="38"/>
      <c r="C22" s="34"/>
      <c r="D22" s="31"/>
      <c r="E22" s="21"/>
      <c r="F22" s="46"/>
      <c r="G22" s="15"/>
    </row>
    <row r="23" spans="1:7" ht="19.5" customHeight="1" thickBot="1">
      <c r="A23" s="5" t="s">
        <v>8</v>
      </c>
      <c r="B23" s="39"/>
      <c r="C23" s="35"/>
      <c r="D23" s="32"/>
      <c r="E23" s="22"/>
      <c r="F23" s="47"/>
      <c r="G23" s="16"/>
    </row>
    <row r="24" spans="1:7" s="6" customFormat="1" ht="19.5" customHeight="1" thickBot="1" thickTop="1">
      <c r="A24" s="18" t="s">
        <v>17</v>
      </c>
      <c r="B24" s="19"/>
      <c r="C24" s="33">
        <v>10116</v>
      </c>
      <c r="D24" s="30">
        <v>600</v>
      </c>
      <c r="E24" s="20" t="s">
        <v>16</v>
      </c>
      <c r="F24" s="45"/>
      <c r="G24" s="14">
        <f>(D24*F24)</f>
        <v>0</v>
      </c>
    </row>
    <row r="25" spans="1:7" ht="18.75" customHeight="1" thickTop="1">
      <c r="A25" s="40" t="s">
        <v>15</v>
      </c>
      <c r="B25" s="17"/>
      <c r="C25" s="34"/>
      <c r="D25" s="31"/>
      <c r="E25" s="21"/>
      <c r="F25" s="46"/>
      <c r="G25" s="15"/>
    </row>
    <row r="26" spans="1:7" ht="20.25" customHeight="1">
      <c r="A26" s="41" t="s">
        <v>23</v>
      </c>
      <c r="B26" s="42"/>
      <c r="C26" s="34"/>
      <c r="D26" s="31"/>
      <c r="E26" s="21"/>
      <c r="F26" s="46"/>
      <c r="G26" s="15"/>
    </row>
    <row r="27" spans="1:7" ht="19.5" customHeight="1">
      <c r="A27" s="4" t="s">
        <v>7</v>
      </c>
      <c r="B27" s="38"/>
      <c r="C27" s="34"/>
      <c r="D27" s="31"/>
      <c r="E27" s="21"/>
      <c r="F27" s="46"/>
      <c r="G27" s="15"/>
    </row>
    <row r="28" spans="1:7" ht="19.5" customHeight="1" thickBot="1">
      <c r="A28" s="5" t="s">
        <v>8</v>
      </c>
      <c r="B28" s="39"/>
      <c r="C28" s="35"/>
      <c r="D28" s="32"/>
      <c r="E28" s="22"/>
      <c r="F28" s="47"/>
      <c r="G28" s="16"/>
    </row>
    <row r="29" spans="1:7" s="6" customFormat="1" ht="19.5" customHeight="1" thickBot="1" thickTop="1">
      <c r="A29" s="18" t="s">
        <v>18</v>
      </c>
      <c r="B29" s="19"/>
      <c r="C29" s="33">
        <v>8134</v>
      </c>
      <c r="D29" s="30">
        <v>3200</v>
      </c>
      <c r="E29" s="20" t="s">
        <v>16</v>
      </c>
      <c r="F29" s="45"/>
      <c r="G29" s="14">
        <f>(D29*F29)</f>
        <v>0</v>
      </c>
    </row>
    <row r="30" spans="1:7" ht="18.75" customHeight="1" thickTop="1">
      <c r="A30" s="40" t="s">
        <v>19</v>
      </c>
      <c r="B30" s="17"/>
      <c r="C30" s="34"/>
      <c r="D30" s="31"/>
      <c r="E30" s="21"/>
      <c r="F30" s="46"/>
      <c r="G30" s="15"/>
    </row>
    <row r="31" spans="1:7" ht="20.25" customHeight="1">
      <c r="A31" s="41" t="s">
        <v>23</v>
      </c>
      <c r="B31" s="42"/>
      <c r="C31" s="34"/>
      <c r="D31" s="31"/>
      <c r="E31" s="21"/>
      <c r="F31" s="46"/>
      <c r="G31" s="15"/>
    </row>
    <row r="32" spans="1:7" ht="19.5" customHeight="1">
      <c r="A32" s="4" t="s">
        <v>7</v>
      </c>
      <c r="B32" s="38"/>
      <c r="C32" s="34"/>
      <c r="D32" s="31"/>
      <c r="E32" s="21"/>
      <c r="F32" s="46"/>
      <c r="G32" s="15"/>
    </row>
    <row r="33" spans="1:7" ht="19.5" customHeight="1" thickBot="1">
      <c r="A33" s="5" t="s">
        <v>8</v>
      </c>
      <c r="B33" s="39"/>
      <c r="C33" s="35"/>
      <c r="D33" s="32"/>
      <c r="E33" s="22"/>
      <c r="F33" s="47"/>
      <c r="G33" s="16"/>
    </row>
    <row r="34" spans="1:7" s="6" customFormat="1" ht="19.5" customHeight="1" thickBot="1" thickTop="1">
      <c r="A34" s="18" t="s">
        <v>20</v>
      </c>
      <c r="B34" s="19"/>
      <c r="C34" s="33">
        <v>10117</v>
      </c>
      <c r="D34" s="30">
        <v>1000</v>
      </c>
      <c r="E34" s="20" t="s">
        <v>16</v>
      </c>
      <c r="F34" s="45"/>
      <c r="G34" s="14">
        <f>(D34*F34)</f>
        <v>0</v>
      </c>
    </row>
    <row r="35" spans="1:7" ht="18.75" customHeight="1" thickTop="1">
      <c r="A35" s="40" t="s">
        <v>19</v>
      </c>
      <c r="B35" s="17"/>
      <c r="C35" s="34"/>
      <c r="D35" s="31"/>
      <c r="E35" s="21"/>
      <c r="F35" s="46"/>
      <c r="G35" s="15"/>
    </row>
    <row r="36" spans="1:7" ht="20.25" customHeight="1">
      <c r="A36" s="41" t="s">
        <v>23</v>
      </c>
      <c r="B36" s="42"/>
      <c r="C36" s="34"/>
      <c r="D36" s="31"/>
      <c r="E36" s="21"/>
      <c r="F36" s="46"/>
      <c r="G36" s="15"/>
    </row>
    <row r="37" spans="1:7" ht="19.5" customHeight="1">
      <c r="A37" s="4" t="s">
        <v>7</v>
      </c>
      <c r="B37" s="38"/>
      <c r="C37" s="34"/>
      <c r="D37" s="31"/>
      <c r="E37" s="21"/>
      <c r="F37" s="46"/>
      <c r="G37" s="15"/>
    </row>
    <row r="38" spans="1:7" ht="19.5" customHeight="1" thickBot="1">
      <c r="A38" s="5" t="s">
        <v>8</v>
      </c>
      <c r="B38" s="39"/>
      <c r="C38" s="35"/>
      <c r="D38" s="32"/>
      <c r="E38" s="22"/>
      <c r="F38" s="47"/>
      <c r="G38" s="16"/>
    </row>
    <row r="39" spans="1:7" s="7" customFormat="1" ht="18" customHeight="1" thickTop="1">
      <c r="A39" s="12"/>
      <c r="B39" s="8"/>
      <c r="C39" s="36"/>
      <c r="D39" s="9"/>
      <c r="E39" s="10"/>
      <c r="F39" s="11"/>
      <c r="G39" s="11"/>
    </row>
  </sheetData>
  <sheetProtection sheet="1" objects="1" scenarios="1" selectLockedCells="1"/>
  <mergeCells count="180">
    <mergeCell ref="A31:B31"/>
    <mergeCell ref="A36:B36"/>
    <mergeCell ref="IO21:IP21"/>
    <mergeCell ref="IQ21:IR21"/>
    <mergeCell ref="IS21:IT21"/>
    <mergeCell ref="IU21:IV21"/>
    <mergeCell ref="IG21:IH21"/>
    <mergeCell ref="II21:IJ21"/>
    <mergeCell ref="IK21:IL21"/>
    <mergeCell ref="IM21:IN21"/>
    <mergeCell ref="HY21:HZ21"/>
    <mergeCell ref="IA21:IB21"/>
    <mergeCell ref="IC21:ID21"/>
    <mergeCell ref="IE21:IF21"/>
    <mergeCell ref="HQ21:HR21"/>
    <mergeCell ref="HS21:HT21"/>
    <mergeCell ref="HU21:HV21"/>
    <mergeCell ref="HW21:HX21"/>
    <mergeCell ref="HI21:HJ21"/>
    <mergeCell ref="HK21:HL21"/>
    <mergeCell ref="HM21:HN21"/>
    <mergeCell ref="HO21:HP21"/>
    <mergeCell ref="HA21:HB21"/>
    <mergeCell ref="HC21:HD21"/>
    <mergeCell ref="HE21:HF21"/>
    <mergeCell ref="HG21:HH21"/>
    <mergeCell ref="GS21:GT21"/>
    <mergeCell ref="GU21:GV21"/>
    <mergeCell ref="GW21:GX21"/>
    <mergeCell ref="GY21:GZ21"/>
    <mergeCell ref="GK21:GL21"/>
    <mergeCell ref="GM21:GN21"/>
    <mergeCell ref="GO21:GP21"/>
    <mergeCell ref="GQ21:GR21"/>
    <mergeCell ref="GC21:GD21"/>
    <mergeCell ref="GE21:GF21"/>
    <mergeCell ref="GG21:GH21"/>
    <mergeCell ref="GI21:GJ21"/>
    <mergeCell ref="FU21:FV21"/>
    <mergeCell ref="FW21:FX21"/>
    <mergeCell ref="FY21:FZ21"/>
    <mergeCell ref="GA21:GB21"/>
    <mergeCell ref="FM21:FN21"/>
    <mergeCell ref="FO21:FP21"/>
    <mergeCell ref="FQ21:FR21"/>
    <mergeCell ref="FS21:FT21"/>
    <mergeCell ref="FE21:FF21"/>
    <mergeCell ref="FG21:FH21"/>
    <mergeCell ref="FI21:FJ21"/>
    <mergeCell ref="FK21:FL21"/>
    <mergeCell ref="EW21:EX21"/>
    <mergeCell ref="EY21:EZ21"/>
    <mergeCell ref="FA21:FB21"/>
    <mergeCell ref="FC21:FD21"/>
    <mergeCell ref="EO21:EP21"/>
    <mergeCell ref="EQ21:ER21"/>
    <mergeCell ref="ES21:ET21"/>
    <mergeCell ref="EU21:EV21"/>
    <mergeCell ref="EG21:EH21"/>
    <mergeCell ref="EI21:EJ21"/>
    <mergeCell ref="EK21:EL21"/>
    <mergeCell ref="EM21:EN21"/>
    <mergeCell ref="DY21:DZ21"/>
    <mergeCell ref="EA21:EB21"/>
    <mergeCell ref="EC21:ED21"/>
    <mergeCell ref="EE21:EF21"/>
    <mergeCell ref="DQ21:DR21"/>
    <mergeCell ref="DS21:DT21"/>
    <mergeCell ref="DU21:DV21"/>
    <mergeCell ref="DW21:DX21"/>
    <mergeCell ref="DI21:DJ21"/>
    <mergeCell ref="DK21:DL21"/>
    <mergeCell ref="DM21:DN21"/>
    <mergeCell ref="DO21:DP21"/>
    <mergeCell ref="DA21:DB21"/>
    <mergeCell ref="DC21:DD21"/>
    <mergeCell ref="DE21:DF21"/>
    <mergeCell ref="DG21:DH21"/>
    <mergeCell ref="CS21:CT21"/>
    <mergeCell ref="CU21:CV21"/>
    <mergeCell ref="CW21:CX21"/>
    <mergeCell ref="CY21:CZ21"/>
    <mergeCell ref="CK21:CL21"/>
    <mergeCell ref="CM21:CN21"/>
    <mergeCell ref="CO21:CP21"/>
    <mergeCell ref="CQ21:CR21"/>
    <mergeCell ref="CC21:CD21"/>
    <mergeCell ref="CE21:CF21"/>
    <mergeCell ref="CG21:CH21"/>
    <mergeCell ref="CI21:CJ21"/>
    <mergeCell ref="BU21:BV21"/>
    <mergeCell ref="BW21:BX21"/>
    <mergeCell ref="BY21:BZ21"/>
    <mergeCell ref="CA21:CB21"/>
    <mergeCell ref="BM21:BN21"/>
    <mergeCell ref="BO21:BP21"/>
    <mergeCell ref="BQ21:BR21"/>
    <mergeCell ref="BS21:BT21"/>
    <mergeCell ref="BE21:BF21"/>
    <mergeCell ref="BG21:BH21"/>
    <mergeCell ref="BI21:BJ21"/>
    <mergeCell ref="BK21:BL21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I21:J21"/>
    <mergeCell ref="K21:L21"/>
    <mergeCell ref="M21:N21"/>
    <mergeCell ref="O21:P21"/>
    <mergeCell ref="A8:B8"/>
    <mergeCell ref="A9:B9"/>
    <mergeCell ref="A10:B10"/>
    <mergeCell ref="A11:B11"/>
    <mergeCell ref="A14:B14"/>
    <mergeCell ref="C14:C18"/>
    <mergeCell ref="D14:D18"/>
    <mergeCell ref="E14:E18"/>
    <mergeCell ref="A16:B16"/>
    <mergeCell ref="C9:C13"/>
    <mergeCell ref="D9:D13"/>
    <mergeCell ref="G9:G13"/>
    <mergeCell ref="E9:E13"/>
    <mergeCell ref="F9:F13"/>
    <mergeCell ref="F14:F18"/>
    <mergeCell ref="G14:G18"/>
    <mergeCell ref="A15:B15"/>
    <mergeCell ref="A1:G1"/>
    <mergeCell ref="A2:G2"/>
    <mergeCell ref="A3:G3"/>
    <mergeCell ref="A4:G4"/>
    <mergeCell ref="A5:G5"/>
    <mergeCell ref="A6:G6"/>
    <mergeCell ref="A7:G7"/>
    <mergeCell ref="A19:B19"/>
    <mergeCell ref="C19:C23"/>
    <mergeCell ref="D19:D23"/>
    <mergeCell ref="E19:E23"/>
    <mergeCell ref="A21:B21"/>
    <mergeCell ref="F19:F23"/>
    <mergeCell ref="G19:G23"/>
    <mergeCell ref="A20:B20"/>
    <mergeCell ref="A34:B34"/>
    <mergeCell ref="C34:C38"/>
    <mergeCell ref="D34:D38"/>
    <mergeCell ref="E34:E38"/>
    <mergeCell ref="F34:F38"/>
    <mergeCell ref="G34:G38"/>
    <mergeCell ref="A35:B35"/>
    <mergeCell ref="A24:B24"/>
    <mergeCell ref="C24:C28"/>
    <mergeCell ref="D24:D28"/>
    <mergeCell ref="E24:E28"/>
    <mergeCell ref="A26:B26"/>
    <mergeCell ref="F24:F28"/>
    <mergeCell ref="G24:G28"/>
    <mergeCell ref="A25:B25"/>
    <mergeCell ref="A29:B29"/>
    <mergeCell ref="C29:C33"/>
    <mergeCell ref="D29:D33"/>
    <mergeCell ref="E29:E33"/>
    <mergeCell ref="F29:F33"/>
    <mergeCell ref="G29:G33"/>
    <mergeCell ref="A30:B30"/>
  </mergeCells>
  <printOptions horizontalCentered="1"/>
  <pageMargins left="0.67" right="0.75" top="0.19" bottom="0.19" header="0.17" footer="0.1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 Bend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Thompson</dc:creator>
  <cp:keywords/>
  <dc:description/>
  <cp:lastModifiedBy>krejcche</cp:lastModifiedBy>
  <cp:lastPrinted>2013-08-29T18:11:11Z</cp:lastPrinted>
  <dcterms:created xsi:type="dcterms:W3CDTF">2009-12-22T10:10:37Z</dcterms:created>
  <dcterms:modified xsi:type="dcterms:W3CDTF">2013-08-29T18:15:03Z</dcterms:modified>
  <cp:category/>
  <cp:version/>
  <cp:contentType/>
  <cp:contentStatus/>
</cp:coreProperties>
</file>